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Project budget" sheetId="1" state="visible" r:id="rId1"/>
  </sheets>
  <definedNames>
    <definedName name="_xlnm.Print_Area" localSheetId="0">'Project budget'!$A$3:$H$28</definedName>
  </definedNames>
  <calcPr calcId="124519" fullCalcOnLoad="1"/>
</workbook>
</file>

<file path=xl/styles.xml><?xml version="1.0" encoding="utf-8"?>
<styleSheet xmlns="http://schemas.openxmlformats.org/spreadsheetml/2006/main">
  <numFmts count="2">
    <numFmt numFmtId="164" formatCode="mmmm d, yyyy"/>
    <numFmt numFmtId="165" formatCode="&quot;$&quot;#,##0;[Red]-&quot;$&quot;#,##0"/>
  </numFmts>
  <fonts count="19">
    <font>
      <name val="Calibri"/>
      <family val="2"/>
      <color theme="1"/>
      <sz val="11"/>
      <scheme val="minor"/>
    </font>
    <font>
      <name val="Arial"/>
      <i val="1"/>
      <color rgb="0054606A"/>
      <sz val="9"/>
    </font>
    <font>
      <name val="Arial"/>
      <color rgb="0054606A"/>
      <sz val="8.5"/>
    </font>
    <font>
      <name val="Arial"/>
      <i val="1"/>
      <color rgb="005F6870"/>
      <sz val="8.5"/>
    </font>
    <font>
      <name val="Arial"/>
      <color rgb="005F6870"/>
      <sz val="8"/>
    </font>
    <font>
      <name val="Arial"/>
      <b val="1"/>
      <color rgb="005F6870"/>
      <sz val="7.5"/>
    </font>
    <font>
      <name val="Georgia"/>
      <color rgb="0016242A"/>
      <sz val="18"/>
    </font>
    <font>
      <name val="Arial"/>
      <color rgb="0054606A"/>
      <sz val="9"/>
    </font>
    <font>
      <name val="Georgia"/>
      <color rgb="00123B34"/>
      <sz val="17"/>
    </font>
    <font>
      <name val="Arial"/>
      <color rgb="0054606A"/>
      <sz val="10"/>
    </font>
    <font>
      <name val="Arial"/>
      <b val="1"/>
      <color rgb="005F6870"/>
      <sz val="8.5"/>
    </font>
    <font>
      <name val="Arial"/>
      <color rgb="0016242A"/>
      <sz val="10.5"/>
    </font>
    <font>
      <name val="Arial"/>
      <b val="1"/>
      <color rgb="00123B34"/>
      <sz val="9"/>
    </font>
    <font>
      <name val="Arial"/>
      <color rgb="0016242A"/>
      <sz val="10"/>
    </font>
    <font>
      <name val="Arial"/>
      <b val="1"/>
      <color rgb="0016242A"/>
      <sz val="10"/>
    </font>
    <font>
      <name val="Arial"/>
      <b val="1"/>
      <color rgb="00123B34"/>
      <sz val="10.5"/>
    </font>
    <font>
      <name val="Arial"/>
      <b val="1"/>
      <color rgb="0054606A"/>
      <sz val="9"/>
    </font>
    <font>
      <name val="Arial"/>
      <b val="1"/>
      <color rgb="00123B34"/>
      <sz val="10"/>
    </font>
    <font>
      <name val="Arial"/>
      <i val="1"/>
      <color rgb="0054606A"/>
      <sz val="8.5"/>
    </font>
  </fonts>
  <fills count="5">
    <fill>
      <patternFill/>
    </fill>
    <fill>
      <patternFill patternType="gray125"/>
    </fill>
    <fill>
      <patternFill patternType="solid">
        <fgColor rgb="00EEEBE2"/>
      </patternFill>
    </fill>
    <fill>
      <patternFill patternType="solid">
        <fgColor rgb="00E4F1E9"/>
      </patternFill>
    </fill>
    <fill>
      <patternFill patternType="solid">
        <fgColor rgb="00F6ECD6"/>
      </patternFill>
    </fill>
  </fills>
  <borders count="9">
    <border>
      <left/>
      <right/>
      <top/>
      <bottom/>
      <diagonal/>
    </border>
    <border>
      <left style="hair">
        <color rgb="009FB4AB"/>
      </left>
      <right style="hair">
        <color rgb="009FB4AB"/>
      </right>
      <top style="hair">
        <color rgb="009FB4AB"/>
      </top>
      <bottom style="hair">
        <color rgb="009FB4AB"/>
      </bottom>
    </border>
    <border>
      <left style="dashed">
        <color rgb="009FB4AB"/>
      </left>
      <right style="dashed">
        <color rgb="009FB4AB"/>
      </right>
      <top style="dashed">
        <color rgb="009FB4AB"/>
      </top>
    </border>
    <border>
      <left style="dashed">
        <color rgb="009FB4AB"/>
      </left>
      <right style="dashed">
        <color rgb="009FB4AB"/>
      </right>
    </border>
    <border>
      <left style="dashed">
        <color rgb="009FB4AB"/>
      </left>
      <right style="dashed">
        <color rgb="009FB4AB"/>
      </right>
      <bottom style="dashed">
        <color rgb="009FB4AB"/>
      </bottom>
    </border>
    <border>
      <bottom style="thin">
        <color rgb="009FB4AB"/>
      </bottom>
    </border>
    <border>
      <bottom style="medium">
        <color rgb="00E0A43B"/>
      </bottom>
    </border>
    <border>
      <top style="thin">
        <color rgb="009FB4AB"/>
      </top>
      <bottom style="medium">
        <color rgb="001E5F52"/>
      </bottom>
    </border>
    <border>
      <top style="medium">
        <color rgb="001E5F52"/>
      </top>
      <bottom style="thin">
        <color rgb="009FB4AB"/>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1" pivotButton="0" quotePrefix="0" xfId="0"/>
    <xf numFmtId="0" fontId="2" fillId="2" borderId="1" pivotButton="0" quotePrefix="0" xfId="0"/>
    <xf numFmtId="0" fontId="0" fillId="2" borderId="1" pivotButton="0" quotePrefix="0" xfId="0"/>
    <xf numFmtId="0" fontId="3" fillId="0" borderId="0" pivotButton="0" quotePrefix="0" xfId="0"/>
    <xf numFmtId="0" fontId="4" fillId="0" borderId="2" applyAlignment="1" pivotButton="0" quotePrefix="0" xfId="0">
      <alignment horizontal="center" vertical="center" wrapText="1"/>
    </xf>
    <xf numFmtId="0" fontId="5" fillId="0" borderId="0" applyAlignment="1" pivotButton="0" quotePrefix="0" xfId="0">
      <alignment vertical="bottom"/>
    </xf>
    <xf numFmtId="0" fontId="0" fillId="0" borderId="3" pivotButton="0" quotePrefix="0" xfId="0"/>
    <xf numFmtId="0" fontId="6" fillId="0" borderId="5" applyAlignment="1" pivotButton="0" quotePrefix="0" xfId="0">
      <alignment vertical="bottom" shrinkToFit="1"/>
    </xf>
    <xf numFmtId="0" fontId="0" fillId="0" borderId="5" pivotButton="0" quotePrefix="0" xfId="0"/>
    <xf numFmtId="0" fontId="0" fillId="0" borderId="4" pivotButton="0" quotePrefix="0" xfId="0"/>
    <xf numFmtId="0" fontId="7" fillId="0" borderId="0" applyAlignment="1" pivotButton="0" quotePrefix="0" xfId="0">
      <alignment vertical="center" shrinkToFit="1"/>
    </xf>
    <xf numFmtId="0" fontId="0" fillId="0" borderId="6" pivotButton="0" quotePrefix="0" xfId="0"/>
    <xf numFmtId="0" fontId="8" fillId="0" borderId="0" applyAlignment="1" pivotButton="0" quotePrefix="0" xfId="0">
      <alignment vertical="bottom"/>
    </xf>
    <xf numFmtId="0" fontId="10" fillId="0" borderId="0" applyAlignment="1" pivotButton="0" quotePrefix="0" xfId="0">
      <alignment horizontal="right" vertical="bottom"/>
    </xf>
    <xf numFmtId="164" fontId="11" fillId="0" borderId="5" applyAlignment="1" pivotButton="0" quotePrefix="0" xfId="0">
      <alignment horizontal="left" vertical="bottom"/>
    </xf>
    <xf numFmtId="0" fontId="9" fillId="0" borderId="0" pivotButton="0" quotePrefix="0" xfId="0"/>
    <xf numFmtId="0" fontId="11" fillId="0" borderId="5" applyAlignment="1" pivotButton="0" quotePrefix="0" xfId="0">
      <alignment vertical="bottom" shrinkToFit="1"/>
    </xf>
    <xf numFmtId="0" fontId="10" fillId="0" borderId="0" applyAlignment="1" pivotButton="0" quotePrefix="0" xfId="0">
      <alignment vertical="bottom"/>
    </xf>
    <xf numFmtId="0" fontId="12" fillId="3" borderId="7" applyAlignment="1" pivotButton="0" quotePrefix="0" xfId="0">
      <alignment horizontal="left" vertical="center" wrapText="1"/>
    </xf>
    <xf numFmtId="0" fontId="12" fillId="3" borderId="7" applyAlignment="1" pivotButton="0" quotePrefix="0" xfId="0">
      <alignment horizontal="left" vertical="center" wrapText="1" indent="1"/>
    </xf>
    <xf numFmtId="0" fontId="12" fillId="3" borderId="7" applyAlignment="1" pivotButton="0" quotePrefix="0" xfId="0">
      <alignment horizontal="center" vertical="center" wrapText="1"/>
    </xf>
    <xf numFmtId="0" fontId="14" fillId="0" borderId="1" applyAlignment="1" pivotButton="0" quotePrefix="0" xfId="0">
      <alignment vertical="center" wrapText="1"/>
    </xf>
    <xf numFmtId="0" fontId="13" fillId="0" borderId="1" applyAlignment="1" pivotButton="0" quotePrefix="0" xfId="0">
      <alignment vertical="center" wrapText="1" indent="1"/>
    </xf>
    <xf numFmtId="1" fontId="13" fillId="0" borderId="1" applyAlignment="1" pivotButton="0" quotePrefix="0" xfId="0">
      <alignment horizontal="center" vertical="center"/>
    </xf>
    <xf numFmtId="165" fontId="13" fillId="0" borderId="1" applyAlignment="1" pivotButton="0" quotePrefix="0" xfId="0">
      <alignment vertical="center"/>
    </xf>
    <xf numFmtId="165" fontId="13" fillId="2" borderId="1" applyAlignment="1" pivotButton="0" quotePrefix="0" xfId="0">
      <alignment vertical="center"/>
    </xf>
    <xf numFmtId="165" fontId="15" fillId="4" borderId="8" pivotButton="0" quotePrefix="0" xfId="0"/>
    <xf numFmtId="165" fontId="15" fillId="4" borderId="8" applyAlignment="1" pivotButton="0" quotePrefix="0" xfId="0">
      <alignment horizontal="left" vertical="center" indent="1"/>
    </xf>
    <xf numFmtId="0" fontId="16" fillId="0" borderId="0" pivotButton="0" quotePrefix="0" xfId="0"/>
    <xf numFmtId="0" fontId="17" fillId="0" borderId="0" applyAlignment="1" pivotButton="0" quotePrefix="0" xfId="0">
      <alignment horizontal="center" vertical="center"/>
    </xf>
    <xf numFmtId="0" fontId="18" fillId="0" borderId="0" pivotButton="0" quotePrefix="0" xfId="0"/>
  </cellXfs>
  <cellStyles count="1">
    <cellStyle name="Normal" xfId="0" builtinId="0" hidden="0"/>
  </cellStyles>
  <dxfs count="1">
    <dxf>
      <font>
        <b val="1"/>
        <color rgb="008A5E08"/>
      </font>
      <fill>
        <patternFill patternType="solid">
          <fgColor rgb="00F6ECD6"/>
          <bgColor rgb="00F6ECD6"/>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I28"/>
  <sheetViews>
    <sheetView showGridLines="0" workbookViewId="0">
      <selection activeCell="A1" sqref="A1"/>
    </sheetView>
  </sheetViews>
  <sheetFormatPr baseColWidth="8" defaultRowHeight="18" customHeight="1"/>
  <cols>
    <col width="17" customWidth="1" min="1" max="1"/>
    <col width="26" customWidth="1" min="2" max="2"/>
    <col width="8" customWidth="1" min="3" max="3"/>
    <col width="11" customWidth="1" min="4" max="4"/>
    <col width="12" customWidth="1" min="5" max="5"/>
    <col width="12" customWidth="1" min="6" max="6"/>
    <col width="14" customWidth="1" min="7" max="7"/>
    <col width="38" customWidth="1" min="8" max="8"/>
    <col hidden="1" width="13" customWidth="1" min="9" max="9"/>
  </cols>
  <sheetData>
    <row r="1" ht="18" customHeight="1">
      <c r="A1" s="1" t="inlineStr">
        <is>
          <t>Total = Quantity × Unit cost (a blank quantity counts as 1). Each row's two sources should add up to its total.</t>
        </is>
      </c>
    </row>
    <row r="2">
      <c r="A2" s="2" t="inlineStr">
        <is>
          <t xml:space="preserve">  Fill in  </t>
        </is>
      </c>
      <c r="B2" s="3" t="inlineStr">
        <is>
          <t xml:space="preserve">  Calculated for you  </t>
        </is>
      </c>
      <c r="C2" s="4" t="n"/>
      <c r="D2" s="5" t="inlineStr">
        <is>
          <t>Rows 1–2 are help and do not print.</t>
        </is>
      </c>
    </row>
    <row r="3" ht="14" customHeight="1">
      <c r="A3" s="6" t="inlineStr">
        <is>
          <t>Your logo
(Insert › Picture)</t>
        </is>
      </c>
      <c r="B3" s="7" t="inlineStr">
        <is>
          <t>YOUR SCHOOL NAME</t>
        </is>
      </c>
    </row>
    <row r="4" ht="30" customHeight="1">
      <c r="A4" s="8" t="n"/>
      <c r="B4" s="9" t="n"/>
      <c r="C4" s="10" t="n"/>
      <c r="D4" s="10" t="n"/>
      <c r="E4" s="10" t="n"/>
      <c r="F4" s="10" t="n"/>
      <c r="G4" s="10" t="n"/>
      <c r="H4" s="10" t="n"/>
    </row>
    <row r="5" ht="14" customHeight="1">
      <c r="A5" s="11" t="n"/>
      <c r="B5" s="12" t="n"/>
    </row>
    <row r="6" ht="8" customHeight="1">
      <c r="A6" s="13" t="n"/>
      <c r="B6" s="13" t="n"/>
      <c r="C6" s="13" t="n"/>
      <c r="D6" s="13" t="n"/>
      <c r="E6" s="13" t="n"/>
      <c r="F6" s="13" t="n"/>
      <c r="G6" s="13" t="n"/>
      <c r="H6" s="13" t="n"/>
    </row>
    <row r="7" ht="30" customHeight="1">
      <c r="A7" s="14" t="inlineStr">
        <is>
          <t>Grant project budget</t>
        </is>
      </c>
      <c r="F7" s="15" t="inlineStr">
        <is>
          <t>Prepared on</t>
        </is>
      </c>
      <c r="G7" s="16" t="n"/>
      <c r="H7" s="10" t="n"/>
    </row>
    <row r="8" ht="20" customHeight="1">
      <c r="A8" s="17" t="inlineStr">
        <is>
          <t>What the project costs, what this grant pays for, and why</t>
        </is>
      </c>
      <c r="F8" s="15" t="inlineStr">
        <is>
          <t>Grant / funder</t>
        </is>
      </c>
      <c r="G8" s="18" t="n"/>
      <c r="H8" s="10" t="n"/>
    </row>
    <row r="9" ht="20" customHeight="1">
      <c r="A9" s="19" t="inlineStr">
        <is>
          <t>Project</t>
        </is>
      </c>
      <c r="B9" s="18" t="n"/>
      <c r="C9" s="10" t="n"/>
      <c r="D9" s="10" t="n"/>
      <c r="E9" s="10" t="n"/>
      <c r="F9" s="10" t="n"/>
      <c r="G9" s="10" t="n"/>
      <c r="H9" s="10" t="n"/>
    </row>
    <row r="10" ht="10" customHeight="1"/>
    <row r="11" ht="30" customHeight="1">
      <c r="A11" s="20" t="inlineStr">
        <is>
          <t>Category</t>
        </is>
      </c>
      <c r="B11" s="21" t="inlineStr">
        <is>
          <t>Description</t>
        </is>
      </c>
      <c r="C11" s="22" t="inlineStr">
        <is>
          <t>Quantity</t>
        </is>
      </c>
      <c r="D11" s="22" t="inlineStr">
        <is>
          <t>Unit cost</t>
        </is>
      </c>
      <c r="E11" s="22" t="inlineStr">
        <is>
          <t>Total</t>
        </is>
      </c>
      <c r="F11" s="22" t="inlineStr">
        <is>
          <t>From this grant</t>
        </is>
      </c>
      <c r="G11" s="22" t="inlineStr">
        <is>
          <t>From the school / other sources</t>
        </is>
      </c>
      <c r="H11" s="21" t="inlineStr">
        <is>
          <t>Why this cost is needed</t>
        </is>
      </c>
    </row>
    <row r="12">
      <c r="A12" s="23" t="n"/>
      <c r="B12" s="24" t="n"/>
      <c r="C12" s="25" t="n"/>
      <c r="D12" s="26" t="n"/>
      <c r="E12" s="27">
        <f>IF(D12="","",IF(C12="",1,C12)*D12)</f>
        <v/>
      </c>
      <c r="F12" s="26" t="n"/>
      <c r="G12" s="26" t="n"/>
      <c r="H12" s="24" t="n"/>
      <c r="I12">
        <f>IF(COUNT(E12:G12)=0,0,ROUND(N(F12)+N(G12)-N(E12),2))</f>
        <v/>
      </c>
    </row>
    <row r="13">
      <c r="A13" s="23" t="n"/>
      <c r="B13" s="24" t="n"/>
      <c r="C13" s="25" t="n"/>
      <c r="D13" s="26" t="n"/>
      <c r="E13" s="27">
        <f>IF(D13="","",IF(C13="",1,C13)*D13)</f>
        <v/>
      </c>
      <c r="F13" s="26" t="n"/>
      <c r="G13" s="26" t="n"/>
      <c r="H13" s="24" t="n"/>
      <c r="I13">
        <f>IF(COUNT(E13:G13)=0,0,ROUND(N(F13)+N(G13)-N(E13),2))</f>
        <v/>
      </c>
    </row>
    <row r="14">
      <c r="A14" s="23" t="n"/>
      <c r="B14" s="24" t="n"/>
      <c r="C14" s="25" t="n"/>
      <c r="D14" s="26" t="n"/>
      <c r="E14" s="27">
        <f>IF(D14="","",IF(C14="",1,C14)*D14)</f>
        <v/>
      </c>
      <c r="F14" s="26" t="n"/>
      <c r="G14" s="26" t="n"/>
      <c r="H14" s="24" t="n"/>
      <c r="I14">
        <f>IF(COUNT(E14:G14)=0,0,ROUND(N(F14)+N(G14)-N(E14),2))</f>
        <v/>
      </c>
    </row>
    <row r="15">
      <c r="A15" s="23" t="n"/>
      <c r="B15" s="24" t="n"/>
      <c r="C15" s="25" t="n"/>
      <c r="D15" s="26" t="n"/>
      <c r="E15" s="27">
        <f>IF(D15="","",IF(C15="",1,C15)*D15)</f>
        <v/>
      </c>
      <c r="F15" s="26" t="n"/>
      <c r="G15" s="26" t="n"/>
      <c r="H15" s="24" t="n"/>
      <c r="I15">
        <f>IF(COUNT(E15:G15)=0,0,ROUND(N(F15)+N(G15)-N(E15),2))</f>
        <v/>
      </c>
    </row>
    <row r="16">
      <c r="A16" s="23" t="n"/>
      <c r="B16" s="24" t="n"/>
      <c r="C16" s="25" t="n"/>
      <c r="D16" s="26" t="n"/>
      <c r="E16" s="27">
        <f>IF(D16="","",IF(C16="",1,C16)*D16)</f>
        <v/>
      </c>
      <c r="F16" s="26" t="n"/>
      <c r="G16" s="26" t="n"/>
      <c r="H16" s="24" t="n"/>
      <c r="I16">
        <f>IF(COUNT(E16:G16)=0,0,ROUND(N(F16)+N(G16)-N(E16),2))</f>
        <v/>
      </c>
    </row>
    <row r="17">
      <c r="A17" s="23" t="n"/>
      <c r="B17" s="24" t="n"/>
      <c r="C17" s="25" t="n"/>
      <c r="D17" s="26" t="n"/>
      <c r="E17" s="27">
        <f>IF(D17="","",IF(C17="",1,C17)*D17)</f>
        <v/>
      </c>
      <c r="F17" s="26" t="n"/>
      <c r="G17" s="26" t="n"/>
      <c r="H17" s="24" t="n"/>
      <c r="I17">
        <f>IF(COUNT(E17:G17)=0,0,ROUND(N(F17)+N(G17)-N(E17),2))</f>
        <v/>
      </c>
    </row>
    <row r="18">
      <c r="A18" s="23" t="n"/>
      <c r="B18" s="24" t="n"/>
      <c r="C18" s="25" t="n"/>
      <c r="D18" s="26" t="n"/>
      <c r="E18" s="27">
        <f>IF(D18="","",IF(C18="",1,C18)*D18)</f>
        <v/>
      </c>
      <c r="F18" s="26" t="n"/>
      <c r="G18" s="26" t="n"/>
      <c r="H18" s="24" t="n"/>
      <c r="I18">
        <f>IF(COUNT(E18:G18)=0,0,ROUND(N(F18)+N(G18)-N(E18),2))</f>
        <v/>
      </c>
    </row>
    <row r="19">
      <c r="A19" s="23" t="n"/>
      <c r="B19" s="24" t="n"/>
      <c r="C19" s="25" t="n"/>
      <c r="D19" s="26" t="n"/>
      <c r="E19" s="27">
        <f>IF(D19="","",IF(C19="",1,C19)*D19)</f>
        <v/>
      </c>
      <c r="F19" s="26" t="n"/>
      <c r="G19" s="26" t="n"/>
      <c r="H19" s="24" t="n"/>
      <c r="I19">
        <f>IF(COUNT(E19:G19)=0,0,ROUND(N(F19)+N(G19)-N(E19),2))</f>
        <v/>
      </c>
    </row>
    <row r="20">
      <c r="A20" s="23" t="n"/>
      <c r="B20" s="24" t="n"/>
      <c r="C20" s="25" t="n"/>
      <c r="D20" s="26" t="n"/>
      <c r="E20" s="27">
        <f>IF(D20="","",IF(C20="",1,C20)*D20)</f>
        <v/>
      </c>
      <c r="F20" s="26" t="n"/>
      <c r="G20" s="26" t="n"/>
      <c r="H20" s="24" t="n"/>
      <c r="I20">
        <f>IF(COUNT(E20:G20)=0,0,ROUND(N(F20)+N(G20)-N(E20),2))</f>
        <v/>
      </c>
    </row>
    <row r="21">
      <c r="A21" s="23" t="n"/>
      <c r="B21" s="24" t="n"/>
      <c r="C21" s="25" t="n"/>
      <c r="D21" s="26" t="n"/>
      <c r="E21" s="27">
        <f>IF(D21="","",IF(C21="",1,C21)*D21)</f>
        <v/>
      </c>
      <c r="F21" s="26" t="n"/>
      <c r="G21" s="26" t="n"/>
      <c r="H21" s="24" t="n"/>
      <c r="I21">
        <f>IF(COUNT(E21:G21)=0,0,ROUND(N(F21)+N(G21)-N(E21),2))</f>
        <v/>
      </c>
    </row>
    <row r="22">
      <c r="A22" s="23" t="n"/>
      <c r="B22" s="24" t="n"/>
      <c r="C22" s="25" t="n"/>
      <c r="D22" s="26" t="n"/>
      <c r="E22" s="27">
        <f>IF(D22="","",IF(C22="",1,C22)*D22)</f>
        <v/>
      </c>
      <c r="F22" s="26" t="n"/>
      <c r="G22" s="26" t="n"/>
      <c r="H22" s="24" t="n"/>
      <c r="I22">
        <f>IF(COUNT(E22:G22)=0,0,ROUND(N(F22)+N(G22)-N(E22),2))</f>
        <v/>
      </c>
    </row>
    <row r="23">
      <c r="A23" s="23" t="n"/>
      <c r="B23" s="24" t="n"/>
      <c r="C23" s="25" t="n"/>
      <c r="D23" s="26" t="n"/>
      <c r="E23" s="27">
        <f>IF(D23="","",IF(C23="",1,C23)*D23)</f>
        <v/>
      </c>
      <c r="F23" s="26" t="n"/>
      <c r="G23" s="26" t="n"/>
      <c r="H23" s="24" t="n"/>
      <c r="I23">
        <f>IF(COUNT(E23:G23)=0,0,ROUND(N(F23)+N(G23)-N(E23),2))</f>
        <v/>
      </c>
    </row>
    <row r="24">
      <c r="A24" s="23" t="n"/>
      <c r="B24" s="24" t="n"/>
      <c r="C24" s="25" t="n"/>
      <c r="D24" s="26" t="n"/>
      <c r="E24" s="27">
        <f>IF(D24="","",IF(C24="",1,C24)*D24)</f>
        <v/>
      </c>
      <c r="F24" s="26" t="n"/>
      <c r="G24" s="26" t="n"/>
      <c r="H24" s="24" t="n"/>
      <c r="I24">
        <f>IF(COUNT(E24:G24)=0,0,ROUND(N(F24)+N(G24)-N(E24),2))</f>
        <v/>
      </c>
    </row>
    <row r="25">
      <c r="A25" s="23" t="n"/>
      <c r="B25" s="24" t="n"/>
      <c r="C25" s="25" t="n"/>
      <c r="D25" s="26" t="n"/>
      <c r="E25" s="27">
        <f>IF(D25="","",IF(C25="",1,C25)*D25)</f>
        <v/>
      </c>
      <c r="F25" s="26" t="n"/>
      <c r="G25" s="26" t="n"/>
      <c r="H25" s="24" t="n"/>
      <c r="I25">
        <f>IF(COUNT(E25:G25)=0,0,ROUND(N(F25)+N(G25)-N(E25),2))</f>
        <v/>
      </c>
    </row>
    <row r="26" ht="22" customHeight="1">
      <c r="A26" s="28" t="inlineStr">
        <is>
          <t>Totals</t>
        </is>
      </c>
      <c r="B26" s="28" t="n"/>
      <c r="C26" s="28" t="n"/>
      <c r="D26" s="28" t="n"/>
      <c r="E26" s="28">
        <f>IF(COUNT(E12:E25)=0,"",SUM(E12:E25))</f>
        <v/>
      </c>
      <c r="F26" s="28">
        <f>IF(COUNT(F12:F25)=0,"",SUM(F12:F25))</f>
        <v/>
      </c>
      <c r="G26" s="28">
        <f>IF(COUNT(G12:G25)=0,"",SUM(G12:G25))</f>
        <v/>
      </c>
      <c r="H26" s="29">
        <f>IF(N(E26)=0,"",TEXT(N(F26)/N(E26),"0%")&amp;" from this grant")</f>
        <v/>
      </c>
    </row>
    <row r="27" ht="20" customHeight="1">
      <c r="A27" s="30" t="inlineStr">
        <is>
          <t>Check: grant + other sources = total</t>
        </is>
      </c>
      <c r="E27" s="31">
        <f>IF(COUNT(E12:G25)=0,"",IF(COUNTIF(I12:I25,"&lt;&gt;0")=0,"Adds up",COUNTIF(I12:I25,"&lt;&gt;0")&amp;IF(COUNTIF(I12:I25,"&lt;&gt;0")=1," row is"," rows are")&amp;" off by "&amp;TEXT(SUMPRODUCT(ABS(I12:I25)),"$#,##0.00")))</f>
        <v/>
      </c>
    </row>
    <row r="28">
      <c r="A28" s="32" t="inlineStr">
        <is>
          <t>Highlighted rows (bold amounts): the two sources do not add up to that row's total.</t>
        </is>
      </c>
    </row>
  </sheetData>
  <mergeCells count="8">
    <mergeCell ref="B2:C2"/>
    <mergeCell ref="B9:H9"/>
    <mergeCell ref="G7:H7"/>
    <mergeCell ref="E27:G27"/>
    <mergeCell ref="B4:H4"/>
    <mergeCell ref="A3:A5"/>
    <mergeCell ref="G8:H8"/>
    <mergeCell ref="B5:H5"/>
  </mergeCells>
  <conditionalFormatting sqref="E12:G25">
    <cfRule type="expression" priority="1" dxfId="0">
      <formula>$I12&lt;&gt;0</formula>
    </cfRule>
  </conditionalFormatting>
  <conditionalFormatting sqref="E27">
    <cfRule type="expression" priority="2" dxfId="0">
      <formula>AND(E27&lt;&gt;"",E27&lt;&gt;"Adds up")</formula>
    </cfRule>
  </conditionalFormatting>
  <dataValidations count="2">
    <dataValidation sqref="A12 A13 A14 A15 A16 A17 A18 A19 A20 A21 A22 A23 A24 A25" showDropDown="0" showInputMessage="0" showErrorMessage="0" allowBlank="1" type="list">
      <formula1>"Personnel,Supplies &amp; materials,Equipment,Technology,Field trips &amp; travel,Contracted services,Training,Other"</formula1>
    </dataValidation>
    <dataValidation sqref="C12 C13 C14 C15 C16 C17 C18 C19 C20 C21 C22 C23 C24 C25 D12 D13 D14 D15 D16 D17 D18 D19 D20 D21 D22 D23 D24 D25 F12 F13 F14 F15 F16 F17 F18 F19 F20 F21 F22 F23 F24 F25 G12 G13 G14 G15 G16 G17 G18 G19 G20 G21 G22 G23 G24 G25" showDropDown="0" showInputMessage="0" showErrorMessage="0" allowBlank="1" errorTitle="Numbers only" error="Enter a number, like 1200." type="decimal" operator="between">
      <formula1>-1000000000</formula1>
      <formula2>1000000000</formula2>
    </dataValidation>
  </dataValidations>
  <printOptions horizontalCentered="1"/>
  <pageMargins left="0.5" right="0.5" top="0.5" bottom="0.6" header="0.5" footer="0.5"/>
  <pageSetup orientation="landscape" paperSize="1" fitToHeight="1" fitToWidth="1"/>
  <headerFooter>
    <oddHeader/>
    <oddFooter>&amp;L&amp;"Arial"&amp;7 &amp;K5F6870Made with Homebook · gethomebook.com&amp;R&amp;"Arial"&amp;7 &amp;K5F6870Page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Homebook</dc:creator>
  <dc:title>grant_project_budget</dc:title>
  <dcterms:created xsi:type="dcterms:W3CDTF">2026-10-07T19:22:42Z</dcterms:created>
  <dcterms:modified xsi:type="dcterms:W3CDTF">2026-10-07T19:22:42Z</dcterms:modified>
</cp:coreProperties>
</file>